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<sst xmlns="http://schemas.openxmlformats.org/spreadsheetml/2006/main" count="27" uniqueCount="27">
  <si>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</si>
  <si>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IHM214</t>
  </si>
  <si>
    <t xml:space="preserve">m</t>
  </si>
  <si>
    <t xml:space="preserve">Tubagem multicamada de polietileno resistente à temperatura/alumínio/polietileno resistente à temperatura (PE-RT/Al/PE-RT), "POLYTHERM".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</si>
  <si>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de 16 mm de diâmetro exterior e 2 mm de espessura, "POLYTHERM".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</si>
  <si>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</si>
  <si>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</si>
  <si>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</si>
  <si>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</si>
  <si>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</si>
  <si>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</si>
  <si>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mt37pol420a</t>
  </si>
  <si>
    <t xml:space="preserve">Ud</t>
  </si>
  <si>
    <t xml:space="preserve">Material auxiliar para montagem e fixação das tubagens multicamada de polietileno resistente à temperatura/alumínio/polietileno resistente à temperatura (PE-RT/Al/PE-RT), "POLYTHERM", de 16 de diâmetro exterior.</t>
  </si>
  <si>
    <t xml:space="preserve">mt37pol020ag</t>
  </si>
  <si>
    <t xml:space="preserve">m</t>
  </si>
  <si>
    <t xml:space="preserve">Tubo multicamada de polietileno resistente à temperatura/alumínio/polietileno resistente à temperatura (PE-RT/Al/PE-RT), de 16 mm de diâmetro exterior e 2 mm de espessura, "POLYTHERM",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</si>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</sst>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0.07</v>
      </c>
      <c r="H9" s="13">
        <f ca="1">ROUND(INDIRECT(ADDRESS(ROW()+(0), COLUMN()+(-2), 1))*INDIRECT(ADDRESS(ROW()+(0), COLUMN()+(-1), 1)), 2)</f>
        <v>0.07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1.7</v>
      </c>
      <c r="H10" s="17">
        <f ca="1">ROUND(INDIRECT(ADDRESS(ROW()+(0), COLUMN()+(-2), 1))*INDIRECT(ADDRESS(ROW()+(0), COLUMN()+(-1), 1)), 2)</f>
        <v>1.7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23.31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0.032</v>
      </c>
      <c r="G12" s="21">
        <v>22.09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3.23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